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4175" windowHeight="11640"/>
  </bookViews>
  <sheets>
    <sheet name="TABELLA ISCRIZIONE GARA" sheetId="1" r:id="rId1"/>
  </sheets>
  <calcPr calcId="125725"/>
</workbook>
</file>

<file path=xl/calcChain.xml><?xml version="1.0" encoding="utf-8"?>
<calcChain xmlns="http://schemas.openxmlformats.org/spreadsheetml/2006/main">
  <c r="G15" i="1"/>
</calcChain>
</file>

<file path=xl/sharedStrings.xml><?xml version="1.0" encoding="utf-8"?>
<sst xmlns="http://schemas.openxmlformats.org/spreadsheetml/2006/main" count="113" uniqueCount="100">
  <si>
    <t>COGNOME</t>
  </si>
  <si>
    <t>NOME</t>
  </si>
  <si>
    <t xml:space="preserve">ANNO DI NASCITA </t>
  </si>
  <si>
    <t>GRADO</t>
  </si>
  <si>
    <t>SPECIALITA'</t>
  </si>
  <si>
    <t>CATEGORIA</t>
  </si>
  <si>
    <t>BIANCA</t>
  </si>
  <si>
    <t>GIALLA</t>
  </si>
  <si>
    <t>ARANCIO</t>
  </si>
  <si>
    <t>VERDE</t>
  </si>
  <si>
    <t>BLU</t>
  </si>
  <si>
    <t>MARRONE</t>
  </si>
  <si>
    <t>NERA</t>
  </si>
  <si>
    <t>KATA</t>
  </si>
  <si>
    <t>KUMITE</t>
  </si>
  <si>
    <t>PESO KUMITE</t>
  </si>
  <si>
    <t>PESO</t>
  </si>
  <si>
    <t>ASD</t>
  </si>
  <si>
    <t>Responsabile</t>
  </si>
  <si>
    <t>Via N.C. Città</t>
  </si>
  <si>
    <t>Mail</t>
  </si>
  <si>
    <t>JUN M kg -55</t>
  </si>
  <si>
    <t>JUN M kg- 61</t>
  </si>
  <si>
    <t>JUN M kg -68</t>
  </si>
  <si>
    <t xml:space="preserve">ESO M kg -45 </t>
  </si>
  <si>
    <t xml:space="preserve">ESO M kg -50 </t>
  </si>
  <si>
    <t xml:space="preserve">ESO M kg -55 </t>
  </si>
  <si>
    <t>ESO M kg -61</t>
  </si>
  <si>
    <t>ESO M kg- 68</t>
  </si>
  <si>
    <t>ESO M kg -75</t>
  </si>
  <si>
    <t xml:space="preserve">CAD M kg -52 </t>
  </si>
  <si>
    <t>CAD M kg -63</t>
  </si>
  <si>
    <t>CAD M Kg -70</t>
  </si>
  <si>
    <t>CAD M kg -78</t>
  </si>
  <si>
    <t>SEN M kg -75</t>
  </si>
  <si>
    <t xml:space="preserve">SEN M Kg -60 </t>
  </si>
  <si>
    <t>SEN M kg -67</t>
  </si>
  <si>
    <t>SEN M kg- 84</t>
  </si>
  <si>
    <t>SEN M kg -94</t>
  </si>
  <si>
    <t>ESO F kg -42</t>
  </si>
  <si>
    <t>ESO F kg -47</t>
  </si>
  <si>
    <t xml:space="preserve">ESO F kg -53 </t>
  </si>
  <si>
    <t>ESO F kg -60</t>
  </si>
  <si>
    <t>CAD F kg- 47</t>
  </si>
  <si>
    <t>CAD F kg -54</t>
  </si>
  <si>
    <t>JUN F kg- 53</t>
  </si>
  <si>
    <t>JUN F kg -59</t>
  </si>
  <si>
    <t>JUN F kg -66</t>
  </si>
  <si>
    <t>SEN F kg -61</t>
  </si>
  <si>
    <t>SEN F kg -68</t>
  </si>
  <si>
    <t xml:space="preserve">CAD M kg -57 </t>
  </si>
  <si>
    <t>F/M</t>
  </si>
  <si>
    <t>ESO M Kg -84</t>
  </si>
  <si>
    <t>ESO M Kg -94</t>
  </si>
  <si>
    <t>CAD M kg -87</t>
  </si>
  <si>
    <t>CAD M kg -97</t>
  </si>
  <si>
    <t>JUN M Kg -75</t>
  </si>
  <si>
    <t>JUN M Kg -83</t>
  </si>
  <si>
    <t>JUN M Kg -91</t>
  </si>
  <si>
    <t>ESO F kg -68</t>
  </si>
  <si>
    <t>ESO F kg -77</t>
  </si>
  <si>
    <t>CAD F kg -62</t>
  </si>
  <si>
    <t>CAD F kg -71</t>
  </si>
  <si>
    <t>CAD F kg -80</t>
  </si>
  <si>
    <t>JUN F kg -74</t>
  </si>
  <si>
    <t xml:space="preserve">ESO M kg da 33 a 40 </t>
  </si>
  <si>
    <t xml:space="preserve">CAD M kg da 40 a 47 </t>
  </si>
  <si>
    <t>JUN M Kg oltre 91</t>
  </si>
  <si>
    <t>SEN M kg oltre 94</t>
  </si>
  <si>
    <t xml:space="preserve">JUN M  Kg da 43 a 50 </t>
  </si>
  <si>
    <t>ESO F kg da 30 a 37</t>
  </si>
  <si>
    <t>CAD F kg da 35 a 42</t>
  </si>
  <si>
    <t>JUN F Kg da 41 a 48</t>
  </si>
  <si>
    <t>JUN F kg oltre 74</t>
  </si>
  <si>
    <t>SEN F kg da 50 a 55</t>
  </si>
  <si>
    <t>SEN F  kg oltre 68</t>
  </si>
  <si>
    <t>ANDREA</t>
  </si>
  <si>
    <t xml:space="preserve">ALBANO </t>
  </si>
  <si>
    <t>MASCHIO</t>
  </si>
  <si>
    <t>FEMMINA</t>
  </si>
  <si>
    <t>MEZZA GIALLA</t>
  </si>
  <si>
    <t>SCRIVERE</t>
  </si>
  <si>
    <t>AUTOMATICO</t>
  </si>
  <si>
    <t>SCELTA A TENDINA</t>
  </si>
  <si>
    <t>PERC e PALL</t>
  </si>
  <si>
    <t>PERC e PALL e FOND</t>
  </si>
  <si>
    <t>PERC e PALL e KATA</t>
  </si>
  <si>
    <t>PERC e PALL e KU.sper</t>
  </si>
  <si>
    <t>ANNO di N.</t>
  </si>
  <si>
    <t xml:space="preserve">XXVIII OPEN MAGNA GRECIA  </t>
  </si>
  <si>
    <t>MASTER M</t>
  </si>
  <si>
    <t>MASTER  F</t>
  </si>
  <si>
    <t>CELLULARE</t>
  </si>
  <si>
    <t>COD.FISCALE ATLETA</t>
  </si>
  <si>
    <t>Codice Fiscale Asd</t>
  </si>
  <si>
    <t>es.</t>
  </si>
  <si>
    <t>il modulo  deve essere  compilato  ed inviato in FORMATO EXCELL  alla mail   openmagnagrecia@gmail.com</t>
  </si>
  <si>
    <t>Attenzione nelle colonne bianche   bisogna compilare normalmente, nelle colonne in giallo funziona con sistema  menu a tendina  cioè</t>
  </si>
  <si>
    <t>clicca nella cella da compilare si apre un triancolino laterale, cliccaci sopra  si apre l'elenco dove scegliere, clicca per effettuare la tua scelta</t>
  </si>
  <si>
    <t>DBROLI59D04L048G</t>
  </si>
</sst>
</file>

<file path=xl/styles.xml><?xml version="1.0" encoding="utf-8"?>
<styleSheet xmlns="http://schemas.openxmlformats.org/spreadsheetml/2006/main">
  <numFmts count="1">
    <numFmt numFmtId="164" formatCode="[$-410]General"/>
  </numFmts>
  <fonts count="38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omic Sans MS"/>
      <family val="4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omic Sans MS"/>
      <family val="4"/>
    </font>
    <font>
      <b/>
      <sz val="7"/>
      <color theme="0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3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omic Sans MS"/>
      <family val="4"/>
    </font>
    <font>
      <b/>
      <sz val="12"/>
      <color theme="1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10"/>
      <color theme="3"/>
      <name val="Comic Sans MS"/>
      <family val="4"/>
    </font>
    <font>
      <sz val="10"/>
      <color theme="3"/>
      <name val="Comic Sans MS"/>
      <family val="4"/>
    </font>
    <font>
      <b/>
      <i/>
      <sz val="8"/>
      <color theme="3"/>
      <name val="Comic Sans MS"/>
      <family val="4"/>
    </font>
    <font>
      <b/>
      <i/>
      <sz val="8"/>
      <color theme="4" tint="-0.249977111117893"/>
      <name val="Comic Sans MS"/>
      <family val="4"/>
    </font>
    <font>
      <i/>
      <sz val="8"/>
      <color theme="0"/>
      <name val="Comic Sans MS"/>
      <family val="4"/>
    </font>
    <font>
      <b/>
      <i/>
      <sz val="12"/>
      <color theme="3"/>
      <name val="Calibri"/>
      <family val="2"/>
      <scheme val="minor"/>
    </font>
    <font>
      <b/>
      <i/>
      <sz val="12"/>
      <color theme="4" tint="-0.249977111117893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omic Sans MS"/>
      <family val="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/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/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/>
    <xf numFmtId="0" fontId="8" fillId="4" borderId="0" xfId="0" applyFont="1" applyFill="1" applyAlignment="1">
      <alignment horizontal="left"/>
    </xf>
    <xf numFmtId="0" fontId="9" fillId="4" borderId="0" xfId="0" applyFont="1" applyFill="1" applyAlignment="1">
      <alignment horizontal="left" vertical="center"/>
    </xf>
    <xf numFmtId="0" fontId="8" fillId="4" borderId="0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/>
    </xf>
    <xf numFmtId="0" fontId="11" fillId="2" borderId="0" xfId="0" applyFont="1" applyFill="1"/>
    <xf numFmtId="0" fontId="0" fillId="2" borderId="0" xfId="0" applyFill="1"/>
    <xf numFmtId="0" fontId="14" fillId="2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25" fillId="3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left" vertical="center"/>
    </xf>
    <xf numFmtId="0" fontId="27" fillId="3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right" vertical="center"/>
    </xf>
    <xf numFmtId="0" fontId="28" fillId="2" borderId="0" xfId="0" applyFont="1" applyFill="1" applyAlignment="1">
      <alignment horizontal="right" vertical="center"/>
    </xf>
    <xf numFmtId="0" fontId="29" fillId="2" borderId="0" xfId="0" applyFont="1" applyFill="1" applyAlignment="1">
      <alignment horizontal="right" vertical="center"/>
    </xf>
    <xf numFmtId="0" fontId="28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right" vertical="center"/>
    </xf>
    <xf numFmtId="0" fontId="31" fillId="2" borderId="0" xfId="0" applyFont="1" applyFill="1" applyAlignment="1">
      <alignment horizontal="left" vertical="center"/>
    </xf>
    <xf numFmtId="0" fontId="32" fillId="2" borderId="0" xfId="0" applyFont="1" applyFill="1" applyAlignment="1">
      <alignment horizontal="right" vertical="center"/>
    </xf>
    <xf numFmtId="0" fontId="33" fillId="3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1" fillId="2" borderId="0" xfId="0" applyFont="1" applyFill="1" applyAlignment="1"/>
    <xf numFmtId="0" fontId="11" fillId="0" borderId="0" xfId="0" applyFont="1" applyAlignment="1"/>
    <xf numFmtId="0" fontId="5" fillId="2" borderId="0" xfId="0" applyFont="1" applyFill="1" applyAlignment="1"/>
    <xf numFmtId="0" fontId="35" fillId="2" borderId="0" xfId="0" applyFont="1" applyFill="1" applyAlignment="1">
      <alignment horizontal="center"/>
    </xf>
    <xf numFmtId="0" fontId="17" fillId="2" borderId="0" xfId="0" applyFont="1" applyFill="1" applyAlignment="1"/>
    <xf numFmtId="0" fontId="18" fillId="2" borderId="0" xfId="2" applyFont="1" applyFill="1" applyAlignment="1" applyProtection="1"/>
    <xf numFmtId="0" fontId="36" fillId="6" borderId="1" xfId="0" applyFont="1" applyFill="1" applyBorder="1" applyAlignment="1">
      <alignment horizontal="center" vertical="center"/>
    </xf>
  </cellXfs>
  <cellStyles count="3">
    <cellStyle name="Collegamento ipertestuale" xfId="2" builtinId="8"/>
    <cellStyle name="Excel Built-in Normal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89858</xdr:colOff>
      <xdr:row>0</xdr:row>
      <xdr:rowOff>233632</xdr:rowOff>
    </xdr:from>
    <xdr:to>
      <xdr:col>9</xdr:col>
      <xdr:colOff>1985871</xdr:colOff>
      <xdr:row>12</xdr:row>
      <xdr:rowOff>62901</xdr:rowOff>
    </xdr:to>
    <xdr:sp macro="" textlink="">
      <xdr:nvSpPr>
        <xdr:cNvPr id="2" name="Ovale 1"/>
        <xdr:cNvSpPr/>
      </xdr:nvSpPr>
      <xdr:spPr>
        <a:xfrm>
          <a:off x="9641816" y="233632"/>
          <a:ext cx="1896013" cy="1958915"/>
        </a:xfrm>
        <a:prstGeom prst="ellips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it-IT" sz="1000" b="1">
              <a:solidFill>
                <a:srgbClr val="FF0000"/>
              </a:solidFill>
            </a:rPr>
            <a:t>SOLO PER LE ASD CSEN: PER INSERIRE L'ATTIVITA' SPORTIVA  AL REGISTRO CONI 2,0 E' OBBLIGATORIO</a:t>
          </a:r>
          <a:r>
            <a:rPr lang="it-IT" sz="1000" b="1" baseline="0">
              <a:solidFill>
                <a:srgbClr val="FF0000"/>
              </a:solidFill>
            </a:rPr>
            <a:t> INDICARE IL  CODICE FISCALE DELLA ASD ED IL COD.FISCALE DEGLI ATLETI </a:t>
          </a:r>
          <a:endParaRPr lang="it-IT" sz="10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301"/>
  <sheetViews>
    <sheetView tabSelected="1" zoomScale="106" zoomScaleNormal="106" workbookViewId="0">
      <selection activeCell="J18" sqref="J18"/>
    </sheetView>
  </sheetViews>
  <sheetFormatPr defaultRowHeight="15"/>
  <cols>
    <col min="1" max="1" width="3.28515625" style="1" customWidth="1"/>
    <col min="2" max="2" width="23.7109375" style="1" customWidth="1"/>
    <col min="3" max="3" width="19.28515625" style="1" customWidth="1"/>
    <col min="4" max="4" width="13.140625" style="1" customWidth="1"/>
    <col min="5" max="5" width="12" style="1" customWidth="1"/>
    <col min="6" max="6" width="13.42578125" style="1" customWidth="1"/>
    <col min="7" max="7" width="14.85546875" style="1" customWidth="1"/>
    <col min="8" max="8" width="23" style="1" customWidth="1"/>
    <col min="9" max="9" width="20.42578125" style="1" customWidth="1"/>
    <col min="10" max="10" width="30.42578125" customWidth="1"/>
    <col min="11" max="56" width="9.7109375" customWidth="1"/>
  </cols>
  <sheetData>
    <row r="1" spans="1:10" s="13" customFormat="1" ht="31.5">
      <c r="A1" s="12"/>
      <c r="B1" s="12"/>
      <c r="C1" s="12"/>
      <c r="D1" s="12"/>
      <c r="E1" s="33" t="s">
        <v>89</v>
      </c>
      <c r="F1" s="10"/>
      <c r="G1" s="10"/>
      <c r="H1" s="10"/>
      <c r="I1" s="10"/>
      <c r="J1" s="31"/>
    </row>
    <row r="2" spans="1:10" s="66" customFormat="1" ht="18" customHeight="1">
      <c r="A2" s="65"/>
      <c r="B2" s="65"/>
      <c r="C2" s="67"/>
      <c r="D2" s="65"/>
      <c r="E2" s="65"/>
      <c r="F2" s="68" t="s">
        <v>96</v>
      </c>
      <c r="G2" s="67"/>
      <c r="H2" s="69"/>
      <c r="I2" s="70"/>
      <c r="J2" s="65"/>
    </row>
    <row r="3" spans="1:10" s="66" customFormat="1" ht="18" customHeight="1">
      <c r="A3" s="65"/>
      <c r="B3" s="65"/>
      <c r="C3" s="67"/>
      <c r="D3" s="65"/>
      <c r="E3" s="65"/>
      <c r="F3" s="68" t="s">
        <v>97</v>
      </c>
      <c r="G3" s="67"/>
      <c r="H3" s="69"/>
      <c r="I3" s="70"/>
      <c r="J3" s="65"/>
    </row>
    <row r="4" spans="1:10" s="66" customFormat="1" ht="18" customHeight="1">
      <c r="A4" s="65"/>
      <c r="B4" s="65"/>
      <c r="C4" s="67"/>
      <c r="D4" s="65"/>
      <c r="E4" s="65"/>
      <c r="F4" s="68" t="s">
        <v>98</v>
      </c>
      <c r="G4" s="67"/>
      <c r="H4" s="69"/>
      <c r="I4" s="70"/>
      <c r="J4" s="65"/>
    </row>
    <row r="5" spans="1:10" s="5" customFormat="1" ht="4.5" customHeight="1">
      <c r="A5" s="2"/>
      <c r="B5" s="9"/>
      <c r="C5" s="15"/>
      <c r="D5" s="14"/>
      <c r="E5" s="14"/>
      <c r="F5" s="11"/>
      <c r="G5" s="15"/>
      <c r="H5" s="15"/>
      <c r="I5" s="15"/>
      <c r="J5" s="15"/>
    </row>
    <row r="6" spans="1:10" s="5" customFormat="1" ht="20.25" customHeight="1">
      <c r="A6" s="2"/>
      <c r="B6" s="42" t="s">
        <v>17</v>
      </c>
      <c r="C6" s="37"/>
      <c r="D6" s="38"/>
      <c r="E6" s="38"/>
      <c r="F6" s="43" t="s">
        <v>19</v>
      </c>
      <c r="G6" s="37"/>
      <c r="H6" s="49"/>
      <c r="I6" s="49"/>
      <c r="J6" s="15"/>
    </row>
    <row r="7" spans="1:10" s="5" customFormat="1" ht="4.5" customHeight="1">
      <c r="A7" s="2"/>
      <c r="B7" s="44"/>
      <c r="C7" s="39"/>
      <c r="D7" s="40"/>
      <c r="E7" s="40"/>
      <c r="F7" s="43"/>
      <c r="G7" s="39"/>
      <c r="H7" s="50"/>
      <c r="I7" s="50"/>
      <c r="J7" s="15"/>
    </row>
    <row r="8" spans="1:10" s="5" customFormat="1" ht="20.25" customHeight="1">
      <c r="A8" s="2"/>
      <c r="B8" s="42" t="s">
        <v>94</v>
      </c>
      <c r="C8" s="37"/>
      <c r="D8" s="38"/>
      <c r="E8" s="38"/>
      <c r="F8" s="43" t="s">
        <v>20</v>
      </c>
      <c r="G8" s="37"/>
      <c r="H8" s="49"/>
      <c r="I8" s="49"/>
      <c r="J8" s="15"/>
    </row>
    <row r="9" spans="1:10" s="5" customFormat="1" ht="4.5" customHeight="1">
      <c r="A9" s="2"/>
      <c r="B9" s="42"/>
      <c r="C9" s="39"/>
      <c r="D9" s="41"/>
      <c r="E9" s="36"/>
      <c r="F9" s="45"/>
      <c r="G9" s="39"/>
      <c r="H9" s="51"/>
      <c r="I9" s="50"/>
      <c r="J9" s="15"/>
    </row>
    <row r="10" spans="1:10" s="5" customFormat="1" ht="20.25" customHeight="1">
      <c r="A10" s="2"/>
      <c r="B10" s="42" t="s">
        <v>18</v>
      </c>
      <c r="C10" s="37"/>
      <c r="D10" s="38"/>
      <c r="E10" s="37"/>
      <c r="F10" s="43" t="s">
        <v>92</v>
      </c>
      <c r="G10" s="37"/>
      <c r="H10" s="49"/>
      <c r="I10" s="49"/>
      <c r="J10" s="15"/>
    </row>
    <row r="11" spans="1:10" s="5" customFormat="1" ht="4.5" customHeight="1">
      <c r="A11" s="2"/>
      <c r="B11" s="46"/>
      <c r="C11" s="47"/>
      <c r="D11" s="48"/>
      <c r="E11" s="46"/>
      <c r="F11" s="46"/>
      <c r="G11" s="16"/>
      <c r="H11" s="8"/>
      <c r="I11" s="17"/>
      <c r="J11" s="15"/>
    </row>
    <row r="12" spans="1:10" s="5" customFormat="1" ht="4.5" customHeight="1">
      <c r="A12" s="2"/>
      <c r="B12" s="8"/>
      <c r="C12" s="16"/>
      <c r="D12" s="11"/>
      <c r="E12" s="8"/>
      <c r="F12" s="8"/>
      <c r="G12" s="16"/>
      <c r="H12" s="8"/>
      <c r="I12" s="17"/>
      <c r="J12" s="15"/>
    </row>
    <row r="13" spans="1:10" s="27" customFormat="1" ht="12.75" customHeight="1">
      <c r="A13" s="12"/>
      <c r="B13" s="35" t="s">
        <v>81</v>
      </c>
      <c r="C13" s="35" t="s">
        <v>81</v>
      </c>
      <c r="D13" s="27" t="s">
        <v>83</v>
      </c>
      <c r="E13" s="27" t="s">
        <v>83</v>
      </c>
      <c r="F13" s="27" t="s">
        <v>83</v>
      </c>
      <c r="G13" s="35" t="s">
        <v>82</v>
      </c>
      <c r="H13" s="27" t="s">
        <v>83</v>
      </c>
      <c r="I13" s="27" t="s">
        <v>83</v>
      </c>
      <c r="J13" s="16"/>
    </row>
    <row r="14" spans="1:10" s="4" customFormat="1" ht="22.5" customHeight="1">
      <c r="A14" s="7"/>
      <c r="B14" s="6" t="s">
        <v>0</v>
      </c>
      <c r="C14" s="6" t="s">
        <v>1</v>
      </c>
      <c r="D14" s="6" t="s">
        <v>51</v>
      </c>
      <c r="E14" s="6" t="s">
        <v>88</v>
      </c>
      <c r="F14" s="6" t="s">
        <v>3</v>
      </c>
      <c r="G14" s="6" t="s">
        <v>5</v>
      </c>
      <c r="H14" s="6" t="s">
        <v>4</v>
      </c>
      <c r="I14" s="6" t="s">
        <v>16</v>
      </c>
      <c r="J14" s="6" t="s">
        <v>93</v>
      </c>
    </row>
    <row r="15" spans="1:10" s="1" customFormat="1" ht="20.25" customHeight="1">
      <c r="A15" s="64" t="s">
        <v>95</v>
      </c>
      <c r="B15" s="59" t="s">
        <v>77</v>
      </c>
      <c r="C15" s="59" t="s">
        <v>76</v>
      </c>
      <c r="D15" s="60" t="s">
        <v>78</v>
      </c>
      <c r="E15" s="60">
        <v>1999</v>
      </c>
      <c r="F15" s="61" t="s">
        <v>9</v>
      </c>
      <c r="G15" s="62" t="str">
        <f ca="1">IF(YEAR(TODAY())-E15=4,"Bambini A",IF(YEAR(TODAY())-E15=5,"Bambini A",IF(YEAR(TODAY())-E15=6,"Bambini B",IF(YEAR(TODAY())-E15=7,"Bambini B",IF(YEAR(TODAY())-E15=8,"Fanciulli",IF(YEAR(TODAY())-E15=9,"Fanciulli",IF(YEAR(TODAY())-E15=10,"Ragazzi",IF(YEAR(TODAY())-E15=11,"Ragazzi",IF(YEAR(TODAY())-E15=12,"Esordienti ",IF(YEAR(TODAY())-E15=13,"Esordienti ",IF(YEAR(TODAY())-E15=14,"Cadetti",IF(YEAR(TODAY())-E15=15,"Cadetti",IF(YEAR(TODAY())-E15=16,"Juniores",IF(YEAR(TODAY())-E15=17,"Juniores",IF(YEAR(TODAY())-E15=18,"Seniores",IF(YEAR(TODAY())-E15=19,"Seniores",IF(YEAR(TODAY())-E15=20,"Seniores",IF(YEAR(TODAY())-E15=21,"Seniores",IF(YEAR(TODAY())-E15=22,"Seniores",IF(YEAR(TODAY())-E15=23,"Seniores",IF(YEAR(TODAY())-E15=24,"Seniores",IF(YEAR(TODAY())-E15=25,"Seniores",IF(YEAR(TODAY())-E15=26,"Seniores",IF(YEAR(TODAY())-E15=26,"Seniores",IF(YEAR(TODAY())-E15=27,"Seniores",IF(YEAR(TODAY())-E15=28,"Seniores",IF(YEAR(TODAY())-E15=29,"Seniores",IF(YEAR(TODAY())-E15=30,"Seniores",IF(YEAR(TODAY())-E15=31,"Seniores",IF(YEAR(TODAY())-E15=32,"Seniores",IF(YEAR(TODAY())-E15=33,"Seniores",IF(YEAR(TODAY())-E15=34,"Seniores",IF(YEAR(TODAY())-E15=35,"Seniores",IF(YEAR(TODAY())-E15&gt;35,"Master"))))))))))))))))))))))))))))))))))</f>
        <v>Seniores</v>
      </c>
      <c r="H15" s="63" t="s">
        <v>87</v>
      </c>
      <c r="I15" s="60" t="s">
        <v>66</v>
      </c>
      <c r="J15" s="71" t="s">
        <v>99</v>
      </c>
    </row>
    <row r="16" spans="1:10" ht="20.25" customHeight="1">
      <c r="A16" s="3">
        <v>1</v>
      </c>
      <c r="B16" s="53"/>
      <c r="C16" s="54"/>
      <c r="D16" s="55"/>
      <c r="E16" s="56"/>
      <c r="F16" s="56"/>
      <c r="G16" s="57"/>
      <c r="H16" s="58"/>
      <c r="I16" s="56"/>
      <c r="J16" s="52"/>
    </row>
    <row r="17" spans="1:10" ht="20.25" customHeight="1">
      <c r="A17" s="3">
        <v>2</v>
      </c>
      <c r="B17" s="53"/>
      <c r="C17" s="54"/>
      <c r="D17" s="55"/>
      <c r="E17" s="56"/>
      <c r="F17" s="56"/>
      <c r="G17" s="57"/>
      <c r="H17" s="58"/>
      <c r="I17" s="56"/>
      <c r="J17" s="52"/>
    </row>
    <row r="18" spans="1:10" ht="20.25" customHeight="1">
      <c r="A18" s="3">
        <v>3</v>
      </c>
      <c r="B18" s="53"/>
      <c r="C18" s="54"/>
      <c r="D18" s="55"/>
      <c r="E18" s="56"/>
      <c r="F18" s="56"/>
      <c r="G18" s="57"/>
      <c r="H18" s="58"/>
      <c r="I18" s="56"/>
      <c r="J18" s="52"/>
    </row>
    <row r="19" spans="1:10" ht="20.25" customHeight="1">
      <c r="A19" s="3">
        <v>4</v>
      </c>
      <c r="B19" s="53"/>
      <c r="C19" s="54"/>
      <c r="D19" s="55"/>
      <c r="E19" s="56"/>
      <c r="F19" s="56"/>
      <c r="G19" s="57"/>
      <c r="H19" s="58"/>
      <c r="I19" s="56"/>
      <c r="J19" s="52"/>
    </row>
    <row r="20" spans="1:10" ht="20.25" customHeight="1">
      <c r="A20" s="3">
        <v>5</v>
      </c>
      <c r="B20" s="53"/>
      <c r="C20" s="54"/>
      <c r="D20" s="55"/>
      <c r="E20" s="56"/>
      <c r="F20" s="56"/>
      <c r="G20" s="57"/>
      <c r="H20" s="58"/>
      <c r="I20" s="56"/>
      <c r="J20" s="52"/>
    </row>
    <row r="21" spans="1:10" ht="20.25" customHeight="1">
      <c r="A21" s="3">
        <v>6</v>
      </c>
      <c r="B21" s="53"/>
      <c r="C21" s="54"/>
      <c r="D21" s="55"/>
      <c r="E21" s="56"/>
      <c r="F21" s="56"/>
      <c r="G21" s="57"/>
      <c r="H21" s="58"/>
      <c r="I21" s="56"/>
      <c r="J21" s="52"/>
    </row>
    <row r="22" spans="1:10" ht="20.25" customHeight="1">
      <c r="A22" s="3">
        <v>7</v>
      </c>
      <c r="B22" s="53"/>
      <c r="C22" s="54"/>
      <c r="D22" s="55"/>
      <c r="E22" s="56"/>
      <c r="F22" s="56"/>
      <c r="G22" s="57"/>
      <c r="H22" s="58"/>
      <c r="I22" s="56"/>
      <c r="J22" s="52"/>
    </row>
    <row r="23" spans="1:10" ht="20.25" customHeight="1">
      <c r="A23" s="3">
        <v>8</v>
      </c>
      <c r="B23" s="53"/>
      <c r="C23" s="54"/>
      <c r="D23" s="55"/>
      <c r="E23" s="56"/>
      <c r="F23" s="56"/>
      <c r="G23" s="57"/>
      <c r="H23" s="58"/>
      <c r="I23" s="56"/>
      <c r="J23" s="52"/>
    </row>
    <row r="24" spans="1:10" ht="20.25" customHeight="1">
      <c r="A24" s="3">
        <v>9</v>
      </c>
      <c r="B24" s="53"/>
      <c r="C24" s="54"/>
      <c r="D24" s="55"/>
      <c r="E24" s="56"/>
      <c r="F24" s="56"/>
      <c r="G24" s="57"/>
      <c r="H24" s="58"/>
      <c r="I24" s="56"/>
      <c r="J24" s="52"/>
    </row>
    <row r="25" spans="1:10" ht="20.25" customHeight="1">
      <c r="A25" s="3">
        <v>10</v>
      </c>
      <c r="B25" s="53"/>
      <c r="C25" s="54"/>
      <c r="D25" s="55"/>
      <c r="E25" s="56"/>
      <c r="F25" s="56"/>
      <c r="G25" s="57"/>
      <c r="H25" s="58"/>
      <c r="I25" s="56"/>
      <c r="J25" s="52"/>
    </row>
    <row r="26" spans="1:10" ht="20.25" customHeight="1">
      <c r="A26" s="3">
        <v>11</v>
      </c>
      <c r="B26" s="53"/>
      <c r="C26" s="54"/>
      <c r="D26" s="55"/>
      <c r="E26" s="56"/>
      <c r="F26" s="56"/>
      <c r="G26" s="57"/>
      <c r="H26" s="58"/>
      <c r="I26" s="56"/>
      <c r="J26" s="52"/>
    </row>
    <row r="27" spans="1:10" ht="20.25" customHeight="1">
      <c r="A27" s="3">
        <v>12</v>
      </c>
      <c r="B27" s="53"/>
      <c r="C27" s="54"/>
      <c r="D27" s="55"/>
      <c r="E27" s="56"/>
      <c r="F27" s="56"/>
      <c r="G27" s="57"/>
      <c r="H27" s="58"/>
      <c r="I27" s="56"/>
      <c r="J27" s="52"/>
    </row>
    <row r="28" spans="1:10" ht="20.25" customHeight="1">
      <c r="A28" s="3">
        <v>13</v>
      </c>
      <c r="B28" s="53"/>
      <c r="C28" s="54"/>
      <c r="D28" s="55"/>
      <c r="E28" s="56"/>
      <c r="F28" s="56"/>
      <c r="G28" s="57"/>
      <c r="H28" s="58"/>
      <c r="I28" s="56"/>
      <c r="J28" s="52"/>
    </row>
    <row r="29" spans="1:10" ht="20.25" customHeight="1">
      <c r="A29" s="3">
        <v>14</v>
      </c>
      <c r="B29" s="53"/>
      <c r="C29" s="54"/>
      <c r="D29" s="55"/>
      <c r="E29" s="56"/>
      <c r="F29" s="56"/>
      <c r="G29" s="57"/>
      <c r="H29" s="58"/>
      <c r="I29" s="56"/>
      <c r="J29" s="52"/>
    </row>
    <row r="30" spans="1:10" ht="20.25" customHeight="1">
      <c r="A30" s="3">
        <v>15</v>
      </c>
      <c r="B30" s="53"/>
      <c r="C30" s="54"/>
      <c r="D30" s="55"/>
      <c r="E30" s="56"/>
      <c r="F30" s="56"/>
      <c r="G30" s="57"/>
      <c r="H30" s="58"/>
      <c r="I30" s="56"/>
      <c r="J30" s="52"/>
    </row>
    <row r="31" spans="1:10" ht="20.25" customHeight="1">
      <c r="A31" s="3">
        <v>16</v>
      </c>
      <c r="B31" s="53"/>
      <c r="C31" s="54"/>
      <c r="D31" s="55"/>
      <c r="E31" s="56"/>
      <c r="F31" s="56"/>
      <c r="G31" s="57"/>
      <c r="H31" s="58"/>
      <c r="I31" s="56"/>
      <c r="J31" s="52"/>
    </row>
    <row r="32" spans="1:10" ht="20.25" customHeight="1">
      <c r="A32" s="3">
        <v>17</v>
      </c>
      <c r="B32" s="53"/>
      <c r="C32" s="54"/>
      <c r="D32" s="55"/>
      <c r="E32" s="56"/>
      <c r="F32" s="56"/>
      <c r="G32" s="57"/>
      <c r="H32" s="58"/>
      <c r="I32" s="56"/>
      <c r="J32" s="52"/>
    </row>
    <row r="33" spans="1:10" ht="20.25" customHeight="1">
      <c r="A33" s="3">
        <v>18</v>
      </c>
      <c r="B33" s="53"/>
      <c r="C33" s="54"/>
      <c r="D33" s="55"/>
      <c r="E33" s="56"/>
      <c r="F33" s="56"/>
      <c r="G33" s="57"/>
      <c r="H33" s="58"/>
      <c r="I33" s="56"/>
      <c r="J33" s="52"/>
    </row>
    <row r="34" spans="1:10" ht="20.25" customHeight="1">
      <c r="A34" s="3">
        <v>19</v>
      </c>
      <c r="B34" s="53"/>
      <c r="C34" s="54"/>
      <c r="D34" s="55"/>
      <c r="E34" s="56"/>
      <c r="F34" s="56"/>
      <c r="G34" s="57"/>
      <c r="H34" s="58"/>
      <c r="I34" s="56"/>
      <c r="J34" s="52"/>
    </row>
    <row r="35" spans="1:10" ht="20.25" customHeight="1">
      <c r="A35" s="3">
        <v>20</v>
      </c>
      <c r="B35" s="53"/>
      <c r="C35" s="54"/>
      <c r="D35" s="55"/>
      <c r="E35" s="56"/>
      <c r="F35" s="56"/>
      <c r="G35" s="57"/>
      <c r="H35" s="58"/>
      <c r="I35" s="56"/>
      <c r="J35" s="52"/>
    </row>
    <row r="36" spans="1:10" ht="20.25" customHeight="1">
      <c r="A36" s="3">
        <v>21</v>
      </c>
      <c r="B36" s="53"/>
      <c r="C36" s="54"/>
      <c r="D36" s="55"/>
      <c r="E36" s="56"/>
      <c r="F36" s="56"/>
      <c r="G36" s="57"/>
      <c r="H36" s="58"/>
      <c r="I36" s="56"/>
      <c r="J36" s="52"/>
    </row>
    <row r="37" spans="1:10" ht="20.25" customHeight="1">
      <c r="A37" s="3">
        <v>22</v>
      </c>
      <c r="B37" s="53"/>
      <c r="C37" s="54"/>
      <c r="D37" s="55"/>
      <c r="E37" s="56"/>
      <c r="F37" s="56"/>
      <c r="G37" s="57"/>
      <c r="H37" s="58"/>
      <c r="I37" s="56"/>
      <c r="J37" s="52"/>
    </row>
    <row r="38" spans="1:10" ht="20.25" customHeight="1">
      <c r="A38" s="3">
        <v>23</v>
      </c>
      <c r="B38" s="53"/>
      <c r="C38" s="54"/>
      <c r="D38" s="55"/>
      <c r="E38" s="56"/>
      <c r="F38" s="56"/>
      <c r="G38" s="57"/>
      <c r="H38" s="58"/>
      <c r="I38" s="56"/>
      <c r="J38" s="52"/>
    </row>
    <row r="39" spans="1:10" ht="20.25" customHeight="1">
      <c r="A39" s="3">
        <v>24</v>
      </c>
      <c r="B39" s="53"/>
      <c r="C39" s="54"/>
      <c r="D39" s="55"/>
      <c r="E39" s="56"/>
      <c r="F39" s="56"/>
      <c r="G39" s="57"/>
      <c r="H39" s="58"/>
      <c r="I39" s="56"/>
      <c r="J39" s="52"/>
    </row>
    <row r="40" spans="1:10" ht="20.25" customHeight="1">
      <c r="A40" s="3">
        <v>25</v>
      </c>
      <c r="B40" s="53"/>
      <c r="C40" s="54"/>
      <c r="D40" s="55"/>
      <c r="E40" s="56"/>
      <c r="F40" s="56"/>
      <c r="G40" s="57"/>
      <c r="H40" s="58"/>
      <c r="I40" s="56"/>
      <c r="J40" s="52"/>
    </row>
    <row r="41" spans="1:10" ht="20.25" customHeight="1">
      <c r="A41" s="3">
        <v>26</v>
      </c>
      <c r="B41" s="53"/>
      <c r="C41" s="54"/>
      <c r="D41" s="55"/>
      <c r="E41" s="56"/>
      <c r="F41" s="56"/>
      <c r="G41" s="57"/>
      <c r="H41" s="58"/>
      <c r="I41" s="56"/>
      <c r="J41" s="52"/>
    </row>
    <row r="42" spans="1:10" ht="20.25" customHeight="1">
      <c r="A42" s="3">
        <v>27</v>
      </c>
      <c r="B42" s="53"/>
      <c r="C42" s="54"/>
      <c r="D42" s="55"/>
      <c r="E42" s="56"/>
      <c r="F42" s="56"/>
      <c r="G42" s="57"/>
      <c r="H42" s="58"/>
      <c r="I42" s="56"/>
      <c r="J42" s="52"/>
    </row>
    <row r="43" spans="1:10" ht="20.25" customHeight="1">
      <c r="A43" s="3">
        <v>28</v>
      </c>
      <c r="B43" s="53"/>
      <c r="C43" s="54"/>
      <c r="D43" s="55"/>
      <c r="E43" s="56"/>
      <c r="F43" s="56"/>
      <c r="G43" s="57"/>
      <c r="H43" s="58"/>
      <c r="I43" s="56"/>
      <c r="J43" s="52"/>
    </row>
    <row r="44" spans="1:10" ht="20.25" customHeight="1">
      <c r="A44" s="3">
        <v>29</v>
      </c>
      <c r="B44" s="53"/>
      <c r="C44" s="54"/>
      <c r="D44" s="55"/>
      <c r="E44" s="56"/>
      <c r="F44" s="56"/>
      <c r="G44" s="57"/>
      <c r="H44" s="58"/>
      <c r="I44" s="56"/>
      <c r="J44" s="52"/>
    </row>
    <row r="45" spans="1:10" ht="20.25" customHeight="1">
      <c r="A45" s="3">
        <v>30</v>
      </c>
      <c r="B45" s="53"/>
      <c r="C45" s="54"/>
      <c r="D45" s="55"/>
      <c r="E45" s="56"/>
      <c r="F45" s="56"/>
      <c r="G45" s="57"/>
      <c r="H45" s="58"/>
      <c r="I45" s="56"/>
      <c r="J45" s="52"/>
    </row>
    <row r="46" spans="1:10" ht="20.25" customHeight="1">
      <c r="A46" s="3">
        <v>31</v>
      </c>
      <c r="B46" s="53"/>
      <c r="C46" s="54"/>
      <c r="D46" s="55"/>
      <c r="E46" s="56"/>
      <c r="F46" s="56"/>
      <c r="G46" s="57"/>
      <c r="H46" s="58"/>
      <c r="I46" s="56"/>
      <c r="J46" s="52"/>
    </row>
    <row r="47" spans="1:10" ht="20.25" customHeight="1">
      <c r="A47" s="3">
        <v>32</v>
      </c>
      <c r="B47" s="53"/>
      <c r="C47" s="54"/>
      <c r="D47" s="55"/>
      <c r="E47" s="56"/>
      <c r="F47" s="56"/>
      <c r="G47" s="57"/>
      <c r="H47" s="58"/>
      <c r="I47" s="56"/>
      <c r="J47" s="52"/>
    </row>
    <row r="48" spans="1:10" ht="20.25" customHeight="1">
      <c r="A48" s="3">
        <v>33</v>
      </c>
      <c r="B48" s="53"/>
      <c r="C48" s="54"/>
      <c r="D48" s="55"/>
      <c r="E48" s="56"/>
      <c r="F48" s="56"/>
      <c r="G48" s="57"/>
      <c r="H48" s="58"/>
      <c r="I48" s="56"/>
      <c r="J48" s="52"/>
    </row>
    <row r="49" spans="1:10" ht="20.25" customHeight="1">
      <c r="A49" s="3">
        <v>34</v>
      </c>
      <c r="B49" s="53"/>
      <c r="C49" s="54"/>
      <c r="D49" s="55"/>
      <c r="E49" s="56"/>
      <c r="F49" s="56"/>
      <c r="G49" s="57"/>
      <c r="H49" s="58"/>
      <c r="I49" s="56"/>
      <c r="J49" s="52"/>
    </row>
    <row r="50" spans="1:10" ht="20.25" customHeight="1">
      <c r="A50" s="3">
        <v>35</v>
      </c>
      <c r="B50" s="53"/>
      <c r="C50" s="54"/>
      <c r="D50" s="55"/>
      <c r="E50" s="56"/>
      <c r="F50" s="56"/>
      <c r="G50" s="57"/>
      <c r="H50" s="58"/>
      <c r="I50" s="56"/>
      <c r="J50" s="52"/>
    </row>
    <row r="51" spans="1:10" ht="20.25" customHeight="1">
      <c r="A51" s="3">
        <v>36</v>
      </c>
      <c r="B51" s="53"/>
      <c r="C51" s="54"/>
      <c r="D51" s="55"/>
      <c r="E51" s="56"/>
      <c r="F51" s="56"/>
      <c r="G51" s="57"/>
      <c r="H51" s="58"/>
      <c r="I51" s="56"/>
      <c r="J51" s="52"/>
    </row>
    <row r="52" spans="1:10" ht="20.25" customHeight="1">
      <c r="A52" s="3">
        <v>37</v>
      </c>
      <c r="B52" s="53"/>
      <c r="C52" s="54"/>
      <c r="D52" s="55"/>
      <c r="E52" s="56"/>
      <c r="F52" s="56"/>
      <c r="G52" s="57"/>
      <c r="H52" s="58"/>
      <c r="I52" s="56"/>
      <c r="J52" s="52"/>
    </row>
    <row r="53" spans="1:10" ht="20.25" customHeight="1">
      <c r="A53" s="3">
        <v>38</v>
      </c>
      <c r="B53" s="53"/>
      <c r="C53" s="54"/>
      <c r="D53" s="55"/>
      <c r="E53" s="56"/>
      <c r="F53" s="56"/>
      <c r="G53" s="57"/>
      <c r="H53" s="58"/>
      <c r="I53" s="56"/>
      <c r="J53" s="52"/>
    </row>
    <row r="54" spans="1:10" ht="20.25" customHeight="1">
      <c r="A54" s="3">
        <v>39</v>
      </c>
      <c r="B54" s="53"/>
      <c r="C54" s="54"/>
      <c r="D54" s="55"/>
      <c r="E54" s="56"/>
      <c r="F54" s="56"/>
      <c r="G54" s="57"/>
      <c r="H54" s="58"/>
      <c r="I54" s="56"/>
      <c r="J54" s="52"/>
    </row>
    <row r="55" spans="1:10" ht="20.25" customHeight="1">
      <c r="A55" s="3">
        <v>40</v>
      </c>
      <c r="B55" s="53"/>
      <c r="C55" s="54"/>
      <c r="D55" s="55"/>
      <c r="E55" s="56"/>
      <c r="F55" s="56"/>
      <c r="G55" s="57"/>
      <c r="H55" s="58"/>
      <c r="I55" s="56"/>
      <c r="J55" s="52"/>
    </row>
    <row r="56" spans="1:10" ht="20.25" customHeight="1">
      <c r="A56" s="3">
        <v>41</v>
      </c>
      <c r="B56" s="53"/>
      <c r="C56" s="54"/>
      <c r="D56" s="55"/>
      <c r="E56" s="56"/>
      <c r="F56" s="56"/>
      <c r="G56" s="57"/>
      <c r="H56" s="58"/>
      <c r="I56" s="56"/>
      <c r="J56" s="52"/>
    </row>
    <row r="57" spans="1:10" ht="20.25" customHeight="1">
      <c r="A57" s="3">
        <v>42</v>
      </c>
      <c r="B57" s="53"/>
      <c r="C57" s="54"/>
      <c r="D57" s="55"/>
      <c r="E57" s="56"/>
      <c r="F57" s="56"/>
      <c r="G57" s="57"/>
      <c r="H57" s="58"/>
      <c r="I57" s="56"/>
      <c r="J57" s="52"/>
    </row>
    <row r="58" spans="1:10" ht="20.25" customHeight="1">
      <c r="A58" s="3">
        <v>43</v>
      </c>
      <c r="B58" s="53"/>
      <c r="C58" s="54"/>
      <c r="D58" s="55"/>
      <c r="E58" s="56"/>
      <c r="F58" s="56"/>
      <c r="G58" s="57"/>
      <c r="H58" s="58"/>
      <c r="I58" s="56"/>
      <c r="J58" s="52"/>
    </row>
    <row r="59" spans="1:10" ht="20.25" customHeight="1">
      <c r="A59" s="3">
        <v>44</v>
      </c>
      <c r="B59" s="53"/>
      <c r="C59" s="54"/>
      <c r="D59" s="55"/>
      <c r="E59" s="56"/>
      <c r="F59" s="56"/>
      <c r="G59" s="57"/>
      <c r="H59" s="58"/>
      <c r="I59" s="56"/>
      <c r="J59" s="52"/>
    </row>
    <row r="60" spans="1:10" ht="20.25" customHeight="1">
      <c r="A60" s="3">
        <v>45</v>
      </c>
      <c r="B60" s="53"/>
      <c r="C60" s="54"/>
      <c r="D60" s="55"/>
      <c r="E60" s="56"/>
      <c r="F60" s="56"/>
      <c r="G60" s="57"/>
      <c r="H60" s="58"/>
      <c r="I60" s="56"/>
      <c r="J60" s="52"/>
    </row>
    <row r="61" spans="1:10" ht="20.25" customHeight="1">
      <c r="A61" s="3">
        <v>46</v>
      </c>
      <c r="B61" s="53"/>
      <c r="C61" s="54"/>
      <c r="D61" s="55"/>
      <c r="E61" s="56"/>
      <c r="F61" s="56"/>
      <c r="G61" s="57"/>
      <c r="H61" s="58"/>
      <c r="I61" s="56"/>
      <c r="J61" s="52"/>
    </row>
    <row r="62" spans="1:10" ht="20.25" customHeight="1">
      <c r="A62" s="3">
        <v>47</v>
      </c>
      <c r="B62" s="53"/>
      <c r="C62" s="54"/>
      <c r="D62" s="55"/>
      <c r="E62" s="56"/>
      <c r="F62" s="56"/>
      <c r="G62" s="57"/>
      <c r="H62" s="58"/>
      <c r="I62" s="56"/>
      <c r="J62" s="52"/>
    </row>
    <row r="63" spans="1:10" s="5" customFormat="1" ht="20.25" customHeight="1">
      <c r="A63" s="3">
        <v>48</v>
      </c>
      <c r="B63" s="53"/>
      <c r="C63" s="54"/>
      <c r="D63" s="55"/>
      <c r="E63" s="56"/>
      <c r="F63" s="56"/>
      <c r="G63" s="57"/>
      <c r="H63" s="58"/>
      <c r="I63" s="56"/>
      <c r="J63" s="52"/>
    </row>
    <row r="64" spans="1:10" s="5" customFormat="1" ht="20.25" customHeight="1">
      <c r="A64" s="3">
        <v>49</v>
      </c>
      <c r="B64" s="53"/>
      <c r="C64" s="54"/>
      <c r="D64" s="55"/>
      <c r="E64" s="56"/>
      <c r="F64" s="56"/>
      <c r="G64" s="57"/>
      <c r="H64" s="58"/>
      <c r="I64" s="56"/>
      <c r="J64" s="52"/>
    </row>
    <row r="65" spans="1:10" s="5" customFormat="1" ht="20.25" customHeight="1">
      <c r="A65" s="2"/>
      <c r="B65" s="32"/>
      <c r="C65" s="32"/>
      <c r="D65" s="32"/>
      <c r="E65" s="32"/>
      <c r="F65" s="2"/>
      <c r="G65" s="2"/>
      <c r="H65" s="2"/>
      <c r="I65" s="2"/>
      <c r="J65" s="32"/>
    </row>
    <row r="66" spans="1:10" s="5" customFormat="1" ht="20.25" customHeight="1">
      <c r="A66" s="1"/>
      <c r="F66" s="1"/>
      <c r="G66" s="1"/>
      <c r="H66" s="1"/>
      <c r="I66" s="1"/>
    </row>
    <row r="67" spans="1:10" s="5" customFormat="1" ht="20.25" customHeight="1">
      <c r="A67" s="1"/>
      <c r="E67" s="1"/>
      <c r="F67" s="1"/>
      <c r="G67" s="1"/>
      <c r="H67" s="1"/>
      <c r="I67" s="1"/>
    </row>
    <row r="68" spans="1:10" s="5" customFormat="1" ht="20.25" customHeight="1">
      <c r="A68" s="1"/>
      <c r="E68" s="1"/>
      <c r="F68" s="1"/>
      <c r="G68" s="1"/>
      <c r="H68" s="1"/>
      <c r="I68" s="1"/>
    </row>
    <row r="69" spans="1:10" s="5" customFormat="1" ht="20.25" customHeight="1">
      <c r="A69" s="1"/>
      <c r="E69" s="1"/>
      <c r="F69" s="1"/>
      <c r="G69" s="1"/>
      <c r="H69" s="1"/>
      <c r="I69" s="1"/>
    </row>
    <row r="70" spans="1:10" s="5" customFormat="1" ht="20.25" customHeight="1">
      <c r="A70" s="1"/>
      <c r="E70" s="1"/>
      <c r="F70" s="1"/>
      <c r="G70" s="1"/>
      <c r="H70" s="1"/>
      <c r="I70" s="1"/>
    </row>
    <row r="71" spans="1:10" s="5" customFormat="1" ht="20.25" customHeight="1">
      <c r="A71" s="1"/>
      <c r="E71" s="1"/>
      <c r="F71" s="1"/>
      <c r="G71" s="1"/>
      <c r="H71" s="1"/>
      <c r="I71" s="1"/>
    </row>
    <row r="72" spans="1:10" s="5" customFormat="1" ht="20.25" customHeight="1">
      <c r="A72" s="1"/>
      <c r="E72" s="1"/>
      <c r="F72" s="1"/>
      <c r="G72" s="1"/>
      <c r="H72" s="1"/>
      <c r="I72" s="1"/>
    </row>
    <row r="73" spans="1:10" s="5" customFormat="1" ht="20.25" customHeight="1">
      <c r="A73" s="1"/>
      <c r="E73" s="1"/>
      <c r="F73" s="1"/>
      <c r="G73" s="1"/>
      <c r="H73" s="1"/>
      <c r="I73" s="1"/>
    </row>
    <row r="74" spans="1:10" s="5" customFormat="1" ht="20.2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10" s="5" customFormat="1" ht="20.2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10" s="5" customFormat="1" ht="20.2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10" s="5" customFormat="1" ht="20.2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10" s="5" customFormat="1" ht="20.2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10" s="5" customFormat="1" ht="20.2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10" s="5" customFormat="1" ht="20.2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s="5" customFormat="1" ht="20.2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s="5" customFormat="1" ht="20.2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s="5" customFormat="1" ht="20.2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s="5" customFormat="1" ht="20.2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s="5" customFormat="1" ht="20.2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s="5" customFormat="1" ht="20.2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s="5" customFormat="1" ht="20.2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s="5" customFormat="1" ht="20.2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s="5" customFormat="1" ht="20.2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s="5" customFormat="1" ht="20.2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s="5" customFormat="1" ht="20.2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s="5" customFormat="1" ht="20.2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s="5" customFormat="1" ht="20.2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s="5" customFormat="1" ht="20.2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s="5" customFormat="1" ht="20.2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s="5" customFormat="1" ht="20.2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s="5" customFormat="1" ht="20.2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s="5" customFormat="1" ht="20.2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s="5" customFormat="1" ht="20.2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s="5" customFormat="1" ht="20.2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s="5" customFormat="1" ht="21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s="5" customFormat="1" ht="21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s="5" customFormat="1" ht="21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s="5" customFormat="1" ht="21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s="5" customFormat="1" ht="21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s="21" customFormat="1" ht="21.75" customHeight="1">
      <c r="A106" s="18"/>
      <c r="B106" s="19" t="s">
        <v>2</v>
      </c>
      <c r="C106" s="20" t="s">
        <v>3</v>
      </c>
      <c r="F106" s="20" t="s">
        <v>4</v>
      </c>
      <c r="G106" s="18"/>
      <c r="H106" s="20" t="s">
        <v>5</v>
      </c>
      <c r="I106" s="20" t="s">
        <v>15</v>
      </c>
    </row>
    <row r="107" spans="1:9" s="21" customFormat="1" ht="21.75" customHeight="1">
      <c r="A107" s="18"/>
      <c r="B107" s="18"/>
      <c r="C107" s="18"/>
      <c r="F107" s="18"/>
      <c r="G107" s="18"/>
      <c r="H107" s="18"/>
      <c r="I107" s="18"/>
    </row>
    <row r="108" spans="1:9" s="21" customFormat="1" ht="21.75" customHeight="1">
      <c r="A108" s="18"/>
      <c r="B108" s="21">
        <v>2016</v>
      </c>
      <c r="C108" s="18" t="s">
        <v>6</v>
      </c>
      <c r="F108" s="23" t="s">
        <v>78</v>
      </c>
      <c r="G108" s="18"/>
      <c r="H108" s="29" t="s">
        <v>13</v>
      </c>
      <c r="I108" s="22" t="s">
        <v>65</v>
      </c>
    </row>
    <row r="109" spans="1:9" s="21" customFormat="1" ht="21.75" customHeight="1">
      <c r="A109" s="18"/>
      <c r="B109" s="21">
        <v>2015</v>
      </c>
      <c r="C109" s="18" t="s">
        <v>80</v>
      </c>
      <c r="F109" s="23" t="s">
        <v>79</v>
      </c>
      <c r="G109" s="18"/>
      <c r="H109" s="29" t="s">
        <v>14</v>
      </c>
      <c r="I109" s="22" t="s">
        <v>24</v>
      </c>
    </row>
    <row r="110" spans="1:9" s="21" customFormat="1" ht="21.75" customHeight="1">
      <c r="A110" s="18"/>
      <c r="B110" s="21">
        <v>2014</v>
      </c>
      <c r="C110" s="18" t="s">
        <v>7</v>
      </c>
      <c r="F110" s="23"/>
      <c r="G110" s="18"/>
      <c r="H110" s="28" t="s">
        <v>84</v>
      </c>
      <c r="I110" s="22" t="s">
        <v>25</v>
      </c>
    </row>
    <row r="111" spans="1:9" s="21" customFormat="1" ht="21.75" customHeight="1">
      <c r="A111" s="18"/>
      <c r="B111" s="21">
        <v>2013</v>
      </c>
      <c r="C111" s="18" t="s">
        <v>8</v>
      </c>
      <c r="F111" s="23"/>
      <c r="G111" s="18"/>
      <c r="H111" s="30" t="s">
        <v>85</v>
      </c>
      <c r="I111" s="22" t="s">
        <v>26</v>
      </c>
    </row>
    <row r="112" spans="1:9" s="21" customFormat="1" ht="21.75" customHeight="1">
      <c r="A112" s="18"/>
      <c r="B112" s="21">
        <v>2012</v>
      </c>
      <c r="C112" s="18" t="s">
        <v>9</v>
      </c>
      <c r="F112" s="18"/>
      <c r="G112" s="18"/>
      <c r="H112" s="30" t="s">
        <v>86</v>
      </c>
      <c r="I112" s="22" t="s">
        <v>27</v>
      </c>
    </row>
    <row r="113" spans="1:9" s="21" customFormat="1" ht="21.75" customHeight="1">
      <c r="A113" s="18"/>
      <c r="B113" s="21">
        <v>2011</v>
      </c>
      <c r="C113" s="18" t="s">
        <v>10</v>
      </c>
      <c r="F113" s="18"/>
      <c r="G113" s="18"/>
      <c r="H113" s="30" t="s">
        <v>87</v>
      </c>
      <c r="I113" s="22" t="s">
        <v>28</v>
      </c>
    </row>
    <row r="114" spans="1:9" s="21" customFormat="1" ht="21.75" customHeight="1">
      <c r="A114" s="18"/>
      <c r="B114" s="21">
        <v>2010</v>
      </c>
      <c r="C114" s="18" t="s">
        <v>11</v>
      </c>
      <c r="F114" s="18"/>
      <c r="G114" s="18"/>
      <c r="I114" s="22" t="s">
        <v>29</v>
      </c>
    </row>
    <row r="115" spans="1:9" s="21" customFormat="1" ht="21.75" customHeight="1">
      <c r="A115" s="18"/>
      <c r="B115" s="21">
        <v>2009</v>
      </c>
      <c r="C115" s="18" t="s">
        <v>12</v>
      </c>
      <c r="F115" s="23"/>
      <c r="G115" s="18"/>
      <c r="I115" s="24" t="s">
        <v>52</v>
      </c>
    </row>
    <row r="116" spans="1:9" s="21" customFormat="1" ht="21.75" customHeight="1">
      <c r="A116" s="18"/>
      <c r="B116" s="21">
        <v>2008</v>
      </c>
      <c r="F116" s="23"/>
      <c r="G116" s="18"/>
      <c r="I116" s="24" t="s">
        <v>53</v>
      </c>
    </row>
    <row r="117" spans="1:9" s="21" customFormat="1" ht="21.75" customHeight="1">
      <c r="A117" s="18"/>
      <c r="B117" s="21">
        <v>2007</v>
      </c>
      <c r="F117" s="23"/>
      <c r="G117" s="18"/>
    </row>
    <row r="118" spans="1:9" s="21" customFormat="1" ht="21.75" customHeight="1">
      <c r="A118" s="18"/>
      <c r="B118" s="21">
        <v>2006</v>
      </c>
      <c r="C118" s="18"/>
      <c r="F118" s="23"/>
      <c r="G118" s="18"/>
      <c r="H118" s="18"/>
      <c r="I118" s="22" t="s">
        <v>66</v>
      </c>
    </row>
    <row r="119" spans="1:9" s="21" customFormat="1" ht="21.75" customHeight="1">
      <c r="A119" s="18"/>
      <c r="B119" s="21">
        <v>2005</v>
      </c>
      <c r="C119" s="18"/>
      <c r="F119" s="23"/>
      <c r="G119" s="18"/>
      <c r="H119" s="18"/>
      <c r="I119" s="22" t="s">
        <v>30</v>
      </c>
    </row>
    <row r="120" spans="1:9" s="21" customFormat="1" ht="21.75" customHeight="1">
      <c r="A120" s="18"/>
      <c r="B120" s="21">
        <v>2004</v>
      </c>
      <c r="C120" s="18"/>
      <c r="F120" s="23"/>
      <c r="G120" s="18"/>
      <c r="H120" s="18"/>
      <c r="I120" s="22" t="s">
        <v>50</v>
      </c>
    </row>
    <row r="121" spans="1:9" s="21" customFormat="1" ht="21.75" customHeight="1">
      <c r="A121" s="18"/>
      <c r="B121" s="21">
        <v>2003</v>
      </c>
      <c r="C121" s="18"/>
      <c r="F121" s="18"/>
      <c r="G121" s="18"/>
      <c r="H121" s="18"/>
      <c r="I121" s="22" t="s">
        <v>31</v>
      </c>
    </row>
    <row r="122" spans="1:9" s="21" customFormat="1" ht="21.75" customHeight="1">
      <c r="A122" s="18"/>
      <c r="B122" s="21">
        <v>2002</v>
      </c>
      <c r="C122" s="18"/>
      <c r="F122" s="18"/>
      <c r="G122" s="18"/>
      <c r="H122" s="18"/>
      <c r="I122" s="22" t="s">
        <v>32</v>
      </c>
    </row>
    <row r="123" spans="1:9" s="21" customFormat="1" ht="21.75" customHeight="1">
      <c r="A123" s="18"/>
      <c r="B123" s="21">
        <v>2001</v>
      </c>
      <c r="C123" s="18"/>
      <c r="F123" s="18"/>
      <c r="G123" s="18"/>
      <c r="H123" s="18"/>
      <c r="I123" s="22" t="s">
        <v>33</v>
      </c>
    </row>
    <row r="124" spans="1:9" s="21" customFormat="1" ht="21.75" customHeight="1">
      <c r="A124" s="18"/>
      <c r="B124" s="21">
        <v>2000</v>
      </c>
      <c r="C124" s="18"/>
      <c r="F124" s="18"/>
      <c r="G124" s="18"/>
      <c r="H124" s="18"/>
      <c r="I124" s="22" t="s">
        <v>33</v>
      </c>
    </row>
    <row r="125" spans="1:9" s="21" customFormat="1" ht="21.75" customHeight="1">
      <c r="A125" s="18"/>
      <c r="B125" s="21">
        <v>1999</v>
      </c>
      <c r="C125" s="18"/>
      <c r="F125" s="18"/>
      <c r="G125" s="18"/>
      <c r="H125" s="18"/>
      <c r="I125" s="22" t="s">
        <v>54</v>
      </c>
    </row>
    <row r="126" spans="1:9" s="21" customFormat="1" ht="21.75" customHeight="1">
      <c r="A126" s="18"/>
      <c r="B126" s="21">
        <v>1998</v>
      </c>
      <c r="C126" s="18"/>
      <c r="F126" s="18"/>
      <c r="G126" s="18"/>
      <c r="H126" s="18"/>
      <c r="I126" s="22" t="s">
        <v>55</v>
      </c>
    </row>
    <row r="127" spans="1:9" s="21" customFormat="1" ht="21.75" customHeight="1">
      <c r="A127" s="18"/>
      <c r="B127" s="21">
        <v>1997</v>
      </c>
      <c r="C127" s="18"/>
      <c r="F127" s="25"/>
      <c r="G127" s="18"/>
      <c r="H127" s="18"/>
    </row>
    <row r="128" spans="1:9" s="21" customFormat="1" ht="21.75" customHeight="1">
      <c r="A128" s="18"/>
      <c r="B128" s="21">
        <v>1996</v>
      </c>
      <c r="C128" s="18"/>
      <c r="F128" s="25"/>
      <c r="G128" s="18"/>
      <c r="H128" s="18"/>
      <c r="I128" s="22" t="s">
        <v>69</v>
      </c>
    </row>
    <row r="129" spans="1:9" s="21" customFormat="1" ht="21.75" customHeight="1">
      <c r="A129" s="18"/>
      <c r="B129" s="21">
        <v>1995</v>
      </c>
      <c r="C129" s="18"/>
      <c r="F129" s="25"/>
      <c r="G129" s="18"/>
      <c r="H129" s="18"/>
      <c r="I129" s="22" t="s">
        <v>21</v>
      </c>
    </row>
    <row r="130" spans="1:9" s="21" customFormat="1" ht="21.75" customHeight="1">
      <c r="A130" s="18"/>
      <c r="B130" s="21">
        <v>1994</v>
      </c>
      <c r="C130" s="18"/>
      <c r="F130" s="18"/>
      <c r="G130" s="18"/>
      <c r="H130" s="18"/>
      <c r="I130" s="22" t="s">
        <v>22</v>
      </c>
    </row>
    <row r="131" spans="1:9" s="21" customFormat="1" ht="21.75" customHeight="1">
      <c r="A131" s="18"/>
      <c r="B131" s="21">
        <v>1993</v>
      </c>
      <c r="C131" s="18"/>
      <c r="F131" s="18"/>
      <c r="G131" s="18"/>
      <c r="H131" s="18"/>
      <c r="I131" s="22" t="s">
        <v>23</v>
      </c>
    </row>
    <row r="132" spans="1:9" s="21" customFormat="1" ht="21.75" customHeight="1">
      <c r="A132" s="18"/>
      <c r="B132" s="21">
        <v>1992</v>
      </c>
      <c r="C132" s="18"/>
      <c r="F132" s="18"/>
      <c r="G132" s="18"/>
      <c r="H132" s="18"/>
      <c r="I132" s="22" t="s">
        <v>56</v>
      </c>
    </row>
    <row r="133" spans="1:9" s="21" customFormat="1" ht="21.75" customHeight="1">
      <c r="A133" s="18"/>
      <c r="B133" s="21">
        <v>1991</v>
      </c>
      <c r="C133" s="18"/>
      <c r="F133" s="18"/>
      <c r="G133" s="18"/>
      <c r="H133" s="18"/>
      <c r="I133" s="22" t="s">
        <v>57</v>
      </c>
    </row>
    <row r="134" spans="1:9" s="21" customFormat="1" ht="21.75" customHeight="1">
      <c r="A134" s="18"/>
      <c r="B134" s="21">
        <v>1990</v>
      </c>
      <c r="C134" s="18"/>
      <c r="F134" s="25"/>
      <c r="G134" s="18"/>
      <c r="H134" s="18"/>
      <c r="I134" s="22" t="s">
        <v>58</v>
      </c>
    </row>
    <row r="135" spans="1:9" s="21" customFormat="1" ht="21.75" customHeight="1">
      <c r="A135" s="18"/>
      <c r="B135" s="21">
        <v>1989</v>
      </c>
      <c r="C135" s="18"/>
      <c r="F135" s="25"/>
      <c r="G135" s="18"/>
      <c r="H135" s="18"/>
      <c r="I135" s="22" t="s">
        <v>67</v>
      </c>
    </row>
    <row r="136" spans="1:9" s="21" customFormat="1" ht="21.75" customHeight="1">
      <c r="A136" s="18"/>
      <c r="B136" s="21">
        <v>1988</v>
      </c>
      <c r="C136" s="18"/>
      <c r="F136" s="25"/>
      <c r="G136" s="18"/>
      <c r="H136" s="18"/>
    </row>
    <row r="137" spans="1:9" s="21" customFormat="1" ht="21.75" customHeight="1">
      <c r="A137" s="18"/>
      <c r="B137" s="21">
        <v>1987</v>
      </c>
      <c r="C137" s="18"/>
      <c r="F137" s="25"/>
      <c r="G137" s="18"/>
      <c r="H137" s="18"/>
      <c r="I137" s="22" t="s">
        <v>35</v>
      </c>
    </row>
    <row r="138" spans="1:9" s="21" customFormat="1" ht="21.75" customHeight="1">
      <c r="A138" s="18"/>
      <c r="B138" s="21">
        <v>1986</v>
      </c>
      <c r="C138" s="18"/>
      <c r="F138" s="25"/>
      <c r="G138" s="18"/>
      <c r="H138" s="18"/>
      <c r="I138" s="22" t="s">
        <v>36</v>
      </c>
    </row>
    <row r="139" spans="1:9" s="21" customFormat="1" ht="21.75" customHeight="1">
      <c r="A139" s="18"/>
      <c r="B139" s="21">
        <v>1985</v>
      </c>
      <c r="C139" s="18"/>
      <c r="F139" s="25"/>
      <c r="G139" s="18"/>
      <c r="H139" s="18"/>
      <c r="I139" s="22" t="s">
        <v>34</v>
      </c>
    </row>
    <row r="140" spans="1:9" s="21" customFormat="1" ht="21.75" customHeight="1">
      <c r="A140" s="18"/>
      <c r="B140" s="21">
        <v>1984</v>
      </c>
      <c r="C140" s="18"/>
      <c r="F140" s="25"/>
      <c r="G140" s="18"/>
      <c r="H140" s="18"/>
      <c r="I140" s="22" t="s">
        <v>37</v>
      </c>
    </row>
    <row r="141" spans="1:9" s="21" customFormat="1" ht="21.75" customHeight="1">
      <c r="A141" s="18"/>
      <c r="B141" s="21">
        <v>1983</v>
      </c>
      <c r="C141" s="18"/>
      <c r="F141" s="25"/>
      <c r="G141" s="18"/>
      <c r="H141" s="18"/>
      <c r="I141" s="22" t="s">
        <v>38</v>
      </c>
    </row>
    <row r="142" spans="1:9" s="21" customFormat="1" ht="21.75" customHeight="1">
      <c r="A142" s="18"/>
      <c r="B142" s="21">
        <v>1982</v>
      </c>
      <c r="C142" s="18"/>
      <c r="F142" s="25"/>
      <c r="G142" s="18"/>
      <c r="H142" s="18"/>
      <c r="I142" s="22" t="s">
        <v>68</v>
      </c>
    </row>
    <row r="143" spans="1:9" s="21" customFormat="1" ht="21.75" customHeight="1">
      <c r="A143" s="18"/>
      <c r="B143" s="21">
        <v>1981</v>
      </c>
      <c r="C143" s="18"/>
      <c r="F143" s="18"/>
      <c r="G143" s="18"/>
      <c r="H143" s="18"/>
    </row>
    <row r="144" spans="1:9" s="21" customFormat="1" ht="21.75" customHeight="1">
      <c r="A144" s="18"/>
      <c r="B144" s="21">
        <v>1980</v>
      </c>
      <c r="C144" s="18"/>
      <c r="F144" s="18"/>
      <c r="G144" s="18"/>
      <c r="H144" s="18"/>
      <c r="I144" s="34" t="s">
        <v>90</v>
      </c>
    </row>
    <row r="145" spans="1:9" s="21" customFormat="1" ht="21.75" customHeight="1">
      <c r="A145" s="18"/>
      <c r="B145" s="21">
        <v>1979</v>
      </c>
      <c r="C145" s="18"/>
      <c r="F145" s="18"/>
      <c r="G145" s="18"/>
      <c r="H145" s="18"/>
      <c r="I145" s="22"/>
    </row>
    <row r="146" spans="1:9" s="21" customFormat="1" ht="21.75" customHeight="1">
      <c r="A146" s="18"/>
      <c r="B146" s="21">
        <v>1978</v>
      </c>
      <c r="C146" s="18"/>
      <c r="F146" s="18"/>
      <c r="G146" s="18"/>
      <c r="H146" s="18"/>
      <c r="I146" s="22" t="s">
        <v>70</v>
      </c>
    </row>
    <row r="147" spans="1:9" s="21" customFormat="1" ht="21.75" customHeight="1">
      <c r="A147" s="18"/>
      <c r="B147" s="21">
        <v>1977</v>
      </c>
      <c r="C147" s="18"/>
      <c r="F147" s="18"/>
      <c r="G147" s="18"/>
      <c r="H147" s="18"/>
      <c r="I147" s="22" t="s">
        <v>39</v>
      </c>
    </row>
    <row r="148" spans="1:9" s="21" customFormat="1" ht="21.75" customHeight="1">
      <c r="A148" s="18"/>
      <c r="B148" s="21">
        <v>1976</v>
      </c>
      <c r="C148" s="18"/>
      <c r="F148" s="18"/>
      <c r="G148" s="18"/>
      <c r="H148" s="18"/>
      <c r="I148" s="22" t="s">
        <v>40</v>
      </c>
    </row>
    <row r="149" spans="1:9" s="21" customFormat="1" ht="21.75" customHeight="1">
      <c r="A149" s="18"/>
      <c r="B149" s="21">
        <v>1975</v>
      </c>
      <c r="C149" s="18"/>
      <c r="F149" s="18"/>
      <c r="G149" s="18"/>
      <c r="H149" s="18"/>
      <c r="I149" s="22" t="s">
        <v>41</v>
      </c>
    </row>
    <row r="150" spans="1:9" s="21" customFormat="1" ht="21.75" customHeight="1">
      <c r="A150" s="18"/>
      <c r="B150" s="21">
        <v>1974</v>
      </c>
      <c r="C150" s="18"/>
      <c r="F150" s="18"/>
      <c r="G150" s="18"/>
      <c r="H150" s="18"/>
      <c r="I150" s="22" t="s">
        <v>42</v>
      </c>
    </row>
    <row r="151" spans="1:9" s="21" customFormat="1" ht="21.75" customHeight="1">
      <c r="A151" s="18"/>
      <c r="B151" s="21">
        <v>1973</v>
      </c>
      <c r="C151" s="18"/>
      <c r="F151" s="18"/>
      <c r="G151" s="18"/>
      <c r="H151" s="18"/>
      <c r="I151" s="22" t="s">
        <v>59</v>
      </c>
    </row>
    <row r="152" spans="1:9" s="21" customFormat="1" ht="21.75" customHeight="1">
      <c r="A152" s="18"/>
      <c r="B152" s="21">
        <v>1972</v>
      </c>
      <c r="C152" s="18"/>
      <c r="F152" s="18"/>
      <c r="G152" s="18"/>
      <c r="H152" s="18"/>
      <c r="I152" s="22" t="s">
        <v>60</v>
      </c>
    </row>
    <row r="153" spans="1:9" s="21" customFormat="1" ht="21.75" customHeight="1">
      <c r="A153" s="18"/>
      <c r="B153" s="21">
        <v>1971</v>
      </c>
      <c r="C153" s="18"/>
      <c r="F153" s="18"/>
      <c r="G153" s="18"/>
      <c r="H153" s="18"/>
      <c r="I153" s="18"/>
    </row>
    <row r="154" spans="1:9" s="21" customFormat="1" ht="21.75" customHeight="1">
      <c r="A154" s="18"/>
      <c r="B154" s="21">
        <v>1970</v>
      </c>
      <c r="C154" s="18"/>
      <c r="F154" s="18"/>
      <c r="G154" s="18"/>
      <c r="H154" s="18"/>
      <c r="I154" s="22" t="s">
        <v>71</v>
      </c>
    </row>
    <row r="155" spans="1:9" s="21" customFormat="1" ht="21.75" customHeight="1">
      <c r="A155" s="18"/>
      <c r="B155" s="21">
        <v>1969</v>
      </c>
      <c r="C155" s="18"/>
      <c r="F155" s="18"/>
      <c r="G155" s="18"/>
      <c r="H155" s="18"/>
      <c r="I155" s="22" t="s">
        <v>43</v>
      </c>
    </row>
    <row r="156" spans="1:9" s="21" customFormat="1" ht="21.75" customHeight="1">
      <c r="A156" s="18"/>
      <c r="B156" s="21">
        <v>1968</v>
      </c>
      <c r="C156" s="18"/>
      <c r="F156" s="18"/>
      <c r="G156" s="18"/>
      <c r="H156" s="18"/>
      <c r="I156" s="22" t="s">
        <v>44</v>
      </c>
    </row>
    <row r="157" spans="1:9" s="21" customFormat="1" ht="21.75" customHeight="1">
      <c r="A157" s="18"/>
      <c r="B157" s="21">
        <v>1967</v>
      </c>
      <c r="C157" s="18"/>
      <c r="F157" s="18"/>
      <c r="G157" s="18"/>
      <c r="H157" s="18"/>
      <c r="I157" s="22" t="s">
        <v>61</v>
      </c>
    </row>
    <row r="158" spans="1:9" s="21" customFormat="1" ht="21.75" customHeight="1">
      <c r="A158" s="18"/>
      <c r="B158" s="21">
        <v>1966</v>
      </c>
      <c r="C158" s="18"/>
      <c r="F158" s="18"/>
      <c r="G158" s="18"/>
      <c r="H158" s="18"/>
      <c r="I158" s="22" t="s">
        <v>62</v>
      </c>
    </row>
    <row r="159" spans="1:9" s="21" customFormat="1" ht="21.75" customHeight="1">
      <c r="A159" s="18"/>
      <c r="B159" s="21">
        <v>1965</v>
      </c>
      <c r="C159" s="18"/>
      <c r="F159" s="18"/>
      <c r="G159" s="18"/>
      <c r="H159" s="18"/>
      <c r="I159" s="22" t="s">
        <v>63</v>
      </c>
    </row>
    <row r="160" spans="1:9" s="21" customFormat="1" ht="21.75" customHeight="1">
      <c r="A160" s="18"/>
      <c r="B160" s="21">
        <v>1964</v>
      </c>
      <c r="C160" s="18"/>
      <c r="F160" s="18"/>
      <c r="G160" s="18"/>
      <c r="H160" s="18"/>
      <c r="I160" s="18"/>
    </row>
    <row r="161" spans="1:9" s="21" customFormat="1" ht="21.75" customHeight="1">
      <c r="A161" s="18"/>
      <c r="B161" s="21">
        <v>1963</v>
      </c>
      <c r="C161" s="18"/>
      <c r="F161" s="18"/>
      <c r="G161" s="18"/>
      <c r="H161" s="18"/>
      <c r="I161" s="22" t="s">
        <v>72</v>
      </c>
    </row>
    <row r="162" spans="1:9" s="21" customFormat="1" ht="21.75" customHeight="1">
      <c r="A162" s="18"/>
      <c r="B162" s="21">
        <v>1962</v>
      </c>
      <c r="C162" s="18"/>
      <c r="F162" s="18"/>
      <c r="G162" s="18"/>
      <c r="H162" s="18"/>
      <c r="I162" s="22" t="s">
        <v>45</v>
      </c>
    </row>
    <row r="163" spans="1:9" s="21" customFormat="1" ht="21.75" customHeight="1">
      <c r="A163" s="18"/>
      <c r="B163" s="21">
        <v>1961</v>
      </c>
      <c r="C163" s="18"/>
      <c r="F163" s="18"/>
      <c r="G163" s="18"/>
      <c r="H163" s="18"/>
      <c r="I163" s="22" t="s">
        <v>46</v>
      </c>
    </row>
    <row r="164" spans="1:9" s="21" customFormat="1" ht="21.75" customHeight="1">
      <c r="A164" s="18"/>
      <c r="B164" s="21">
        <v>1960</v>
      </c>
      <c r="C164" s="18"/>
      <c r="F164" s="18"/>
      <c r="G164" s="18"/>
      <c r="H164" s="18"/>
      <c r="I164" s="22" t="s">
        <v>47</v>
      </c>
    </row>
    <row r="165" spans="1:9" s="21" customFormat="1" ht="21.75" customHeight="1">
      <c r="A165" s="18"/>
      <c r="B165" s="21">
        <v>1959</v>
      </c>
      <c r="C165" s="18"/>
      <c r="F165" s="18"/>
      <c r="G165" s="18"/>
      <c r="H165" s="18"/>
      <c r="I165" s="22" t="s">
        <v>64</v>
      </c>
    </row>
    <row r="166" spans="1:9" s="21" customFormat="1" ht="21.75" customHeight="1">
      <c r="A166" s="18"/>
      <c r="B166" s="21">
        <v>1958</v>
      </c>
      <c r="C166" s="18"/>
      <c r="F166" s="18"/>
      <c r="G166" s="18"/>
      <c r="H166" s="18"/>
      <c r="I166" s="22" t="s">
        <v>73</v>
      </c>
    </row>
    <row r="167" spans="1:9" s="21" customFormat="1" ht="21.75" customHeight="1">
      <c r="A167" s="18"/>
      <c r="B167" s="21">
        <v>1957</v>
      </c>
      <c r="C167" s="18"/>
      <c r="F167" s="18"/>
      <c r="G167" s="18"/>
      <c r="H167" s="18"/>
      <c r="I167" s="18"/>
    </row>
    <row r="168" spans="1:9" s="21" customFormat="1" ht="21.75" customHeight="1">
      <c r="A168" s="18"/>
      <c r="B168" s="21">
        <v>1956</v>
      </c>
      <c r="C168" s="18"/>
      <c r="F168" s="22"/>
      <c r="G168" s="22"/>
      <c r="H168" s="18"/>
      <c r="I168" s="22" t="s">
        <v>74</v>
      </c>
    </row>
    <row r="169" spans="1:9" s="21" customFormat="1" ht="21.75" customHeight="1">
      <c r="A169" s="18"/>
      <c r="B169" s="21">
        <v>1955</v>
      </c>
      <c r="C169" s="18"/>
      <c r="F169" s="22"/>
      <c r="G169" s="22"/>
      <c r="H169" s="18"/>
      <c r="I169" s="22" t="s">
        <v>48</v>
      </c>
    </row>
    <row r="170" spans="1:9" s="21" customFormat="1" ht="21.75" customHeight="1">
      <c r="A170" s="18"/>
      <c r="B170" s="21">
        <v>1954</v>
      </c>
      <c r="C170" s="18"/>
      <c r="F170" s="26"/>
      <c r="G170" s="22"/>
      <c r="H170" s="18"/>
      <c r="I170" s="22" t="s">
        <v>49</v>
      </c>
    </row>
    <row r="171" spans="1:9" s="21" customFormat="1" ht="21.75" customHeight="1">
      <c r="A171" s="18"/>
      <c r="B171" s="21">
        <v>1953</v>
      </c>
      <c r="C171" s="18"/>
      <c r="F171" s="18"/>
      <c r="G171" s="22"/>
      <c r="H171" s="18"/>
      <c r="I171" s="22" t="s">
        <v>75</v>
      </c>
    </row>
    <row r="172" spans="1:9" s="21" customFormat="1" ht="21.75" customHeight="1">
      <c r="A172" s="18"/>
      <c r="B172" s="21">
        <v>1952</v>
      </c>
      <c r="C172" s="18"/>
      <c r="F172" s="18"/>
      <c r="G172" s="22"/>
      <c r="H172" s="18"/>
      <c r="I172" s="22"/>
    </row>
    <row r="173" spans="1:9" s="21" customFormat="1" ht="21.75" customHeight="1">
      <c r="A173" s="18"/>
      <c r="B173" s="21">
        <v>1951</v>
      </c>
      <c r="C173" s="18"/>
      <c r="F173" s="18"/>
      <c r="G173" s="22"/>
      <c r="H173" s="18"/>
      <c r="I173" s="34" t="s">
        <v>91</v>
      </c>
    </row>
    <row r="174" spans="1:9" s="21" customFormat="1" ht="21.75" customHeight="1">
      <c r="A174" s="18"/>
      <c r="B174" s="21">
        <v>1950</v>
      </c>
      <c r="C174" s="18"/>
      <c r="F174" s="18"/>
      <c r="G174" s="22"/>
      <c r="H174" s="18"/>
    </row>
    <row r="175" spans="1:9" s="21" customFormat="1" ht="21.75" customHeight="1">
      <c r="A175" s="18"/>
      <c r="B175" s="21">
        <v>1949</v>
      </c>
      <c r="C175" s="18"/>
      <c r="F175" s="18"/>
      <c r="G175" s="22"/>
      <c r="H175" s="18"/>
    </row>
    <row r="176" spans="1:9" s="5" customFormat="1" ht="21.75" customHeight="1">
      <c r="A176" s="1"/>
      <c r="C176" s="1"/>
      <c r="F176" s="1"/>
      <c r="G176" s="1"/>
      <c r="H176" s="1"/>
      <c r="I176" s="1"/>
    </row>
    <row r="177" spans="1:9" ht="21.75" customHeight="1"/>
    <row r="178" spans="1:9" ht="21.75" customHeight="1"/>
    <row r="179" spans="1:9" ht="21.75" customHeight="1"/>
    <row r="180" spans="1:9" ht="21.75" customHeight="1"/>
    <row r="181" spans="1:9" ht="21.75" customHeight="1"/>
    <row r="182" spans="1:9" ht="21.75" customHeight="1"/>
    <row r="183" spans="1:9" s="5" customFormat="1" ht="21.75" customHeight="1">
      <c r="A183" s="1"/>
      <c r="C183" s="1"/>
      <c r="F183" s="1"/>
      <c r="G183" s="1"/>
      <c r="H183" s="1"/>
      <c r="I183" s="1"/>
    </row>
    <row r="184" spans="1:9" ht="21.75" customHeight="1"/>
    <row r="185" spans="1:9" ht="21.75" customHeight="1"/>
    <row r="186" spans="1:9" ht="21.75" customHeight="1"/>
    <row r="187" spans="1:9" ht="21.75" customHeight="1"/>
    <row r="188" spans="1:9" s="5" customFormat="1" ht="21.75" customHeight="1">
      <c r="A188" s="1"/>
      <c r="B188" s="1"/>
      <c r="C188" s="1"/>
      <c r="E188" s="1"/>
      <c r="F188" s="1"/>
      <c r="G188" s="1"/>
      <c r="H188" s="1"/>
      <c r="I188" s="1"/>
    </row>
    <row r="189" spans="1:9" s="5" customFormat="1" ht="21.75" customHeight="1">
      <c r="A189" s="1"/>
      <c r="C189" s="1"/>
      <c r="E189" s="1"/>
      <c r="F189" s="1"/>
      <c r="G189" s="1"/>
      <c r="H189" s="1"/>
      <c r="I189" s="1"/>
    </row>
    <row r="190" spans="1:9" ht="21.75" customHeight="1"/>
    <row r="191" spans="1:9" ht="21.75" customHeight="1"/>
    <row r="192" spans="1:9" ht="21.75" customHeight="1"/>
    <row r="193" spans="1:9" ht="21.75" customHeight="1"/>
    <row r="194" spans="1:9" ht="21.75" customHeight="1"/>
    <row r="195" spans="1:9" ht="21.75" customHeight="1"/>
    <row r="196" spans="1:9" ht="21.75" customHeight="1"/>
    <row r="197" spans="1:9" ht="21.75" customHeight="1"/>
    <row r="198" spans="1:9" s="5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s="5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s="5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21.75" customHeight="1"/>
    <row r="202" spans="1:9" ht="21.75" customHeight="1"/>
    <row r="203" spans="1:9" ht="21.75" customHeight="1"/>
    <row r="204" spans="1:9" ht="21.75" customHeight="1"/>
    <row r="205" spans="1:9" ht="21.75" customHeight="1"/>
    <row r="206" spans="1:9" ht="21.75" customHeight="1"/>
    <row r="207" spans="1:9" ht="21.75" customHeight="1"/>
    <row r="208" spans="1:9" s="5" customFormat="1" ht="21.75" customHeight="1">
      <c r="A208" s="1"/>
      <c r="B208" s="1"/>
      <c r="C208" s="1"/>
      <c r="D208" s="1"/>
      <c r="F208" s="1"/>
      <c r="G208" s="1"/>
      <c r="H208" s="1"/>
      <c r="I208" s="1"/>
    </row>
    <row r="209" spans="1:9" s="5" customFormat="1" ht="21.75" customHeight="1">
      <c r="A209" s="1"/>
      <c r="B209" s="1"/>
      <c r="C209" s="1"/>
      <c r="D209" s="1"/>
      <c r="F209" s="1"/>
      <c r="G209" s="1"/>
      <c r="H209" s="1"/>
      <c r="I209" s="1"/>
    </row>
    <row r="210" spans="1:9" ht="21" customHeight="1"/>
    <row r="211" spans="1:9" ht="21" customHeight="1"/>
    <row r="212" spans="1:9" ht="21" customHeight="1"/>
    <row r="213" spans="1:9" ht="21" customHeight="1"/>
    <row r="214" spans="1:9" ht="21" customHeight="1"/>
    <row r="215" spans="1:9" ht="21" customHeight="1"/>
    <row r="216" spans="1:9" ht="21" customHeight="1"/>
    <row r="217" spans="1:9" ht="21" customHeight="1"/>
    <row r="218" spans="1:9" ht="21" customHeight="1"/>
    <row r="219" spans="1:9" ht="21" customHeight="1"/>
    <row r="220" spans="1:9" ht="21" customHeight="1"/>
    <row r="221" spans="1:9" ht="21" customHeight="1"/>
    <row r="222" spans="1:9" ht="21" customHeight="1"/>
    <row r="223" spans="1:9" ht="21" customHeight="1"/>
    <row r="224" spans="1:9" ht="21" customHeight="1"/>
    <row r="225" spans="1:9" s="5" customFormat="1" ht="21" customHeight="1">
      <c r="A225" s="1"/>
      <c r="B225" s="1"/>
      <c r="C225" s="1"/>
      <c r="D225" s="1"/>
      <c r="F225" s="1"/>
      <c r="G225" s="1"/>
      <c r="H225" s="1"/>
      <c r="I225" s="1"/>
    </row>
    <row r="226" spans="1:9" s="5" customFormat="1" ht="21" customHeight="1">
      <c r="A226" s="1"/>
      <c r="B226" s="1"/>
      <c r="C226" s="1"/>
      <c r="D226" s="1"/>
      <c r="F226" s="1"/>
      <c r="G226" s="1"/>
      <c r="H226" s="1"/>
      <c r="I226" s="1"/>
    </row>
    <row r="227" spans="1:9" ht="21" customHeight="1"/>
    <row r="228" spans="1:9" ht="21" customHeight="1"/>
    <row r="229" spans="1:9" ht="21" customHeight="1"/>
    <row r="230" spans="1:9" ht="21" customHeight="1"/>
    <row r="231" spans="1:9" ht="21" customHeight="1"/>
    <row r="232" spans="1:9" ht="21" customHeight="1"/>
    <row r="233" spans="1:9" ht="21" customHeight="1"/>
    <row r="234" spans="1:9" ht="21" customHeight="1"/>
    <row r="235" spans="1:9" s="5" customFormat="1" ht="21" customHeight="1">
      <c r="A235" s="1"/>
      <c r="B235" s="1"/>
      <c r="C235" s="1"/>
      <c r="D235" s="1"/>
      <c r="F235" s="1"/>
      <c r="G235" s="1"/>
      <c r="H235" s="1"/>
      <c r="I235" s="1"/>
    </row>
    <row r="236" spans="1:9" ht="21" customHeight="1"/>
    <row r="237" spans="1:9" ht="21" customHeight="1"/>
    <row r="238" spans="1:9" ht="21" customHeight="1"/>
    <row r="239" spans="1:9" ht="21" customHeight="1"/>
    <row r="240" spans="1:9" ht="21" customHeight="1"/>
    <row r="241" ht="21" customHeight="1"/>
    <row r="243" ht="21" customHeight="1"/>
    <row r="244" ht="21" customHeight="1"/>
    <row r="245" ht="21" customHeight="1"/>
    <row r="246" ht="21" customHeight="1"/>
    <row r="247" ht="21" customHeight="1"/>
    <row r="286" spans="1:9" s="5" customFormat="1">
      <c r="A286" s="1"/>
      <c r="C286" s="1"/>
      <c r="D286" s="1"/>
      <c r="E286" s="1"/>
      <c r="F286" s="1"/>
      <c r="G286" s="1"/>
      <c r="H286" s="1"/>
      <c r="I286" s="1"/>
    </row>
    <row r="293" spans="1:9" s="5" customFormat="1" ht="14.25" customHeight="1">
      <c r="A293" s="1"/>
      <c r="C293" s="1"/>
      <c r="D293" s="1"/>
      <c r="E293" s="1"/>
      <c r="F293" s="1"/>
      <c r="G293" s="1"/>
      <c r="H293" s="1"/>
      <c r="I293" s="1"/>
    </row>
    <row r="294" spans="1:9" ht="14.25" customHeight="1"/>
    <row r="301" spans="1:9" s="5" customFormat="1">
      <c r="A301" s="1"/>
      <c r="C301" s="1"/>
      <c r="D301" s="1"/>
      <c r="E301" s="1"/>
      <c r="F301" s="1"/>
      <c r="G301" s="1"/>
      <c r="H301" s="1"/>
      <c r="I301" s="1"/>
    </row>
  </sheetData>
  <dataValidations count="5">
    <dataValidation type="list" allowBlank="1" showInputMessage="1" showErrorMessage="1" sqref="B106 E15:E64">
      <formula1>$B$108:$B$170</formula1>
    </dataValidation>
    <dataValidation type="list" allowBlank="1" showInputMessage="1" showErrorMessage="1" sqref="F15:F64">
      <formula1>$C$108:$C$115</formula1>
    </dataValidation>
    <dataValidation type="list" allowBlank="1" showInputMessage="1" showErrorMessage="1" sqref="H15:H64">
      <formula1>$H$108:$H$113</formula1>
    </dataValidation>
    <dataValidation type="list" allowBlank="1" showInputMessage="1" showErrorMessage="1" sqref="I15:I64">
      <formula1>$I$108:$I$173</formula1>
    </dataValidation>
    <dataValidation type="list" allowBlank="1" showInputMessage="1" showErrorMessage="1" sqref="D15:D64">
      <formula1>$F$108:$F$109</formula1>
    </dataValidation>
  </dataValidations>
  <pageMargins left="0" right="0" top="0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ISCRIZIONE GARA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</dc:creator>
  <cp:lastModifiedBy>CSEN-TARANTO</cp:lastModifiedBy>
  <cp:lastPrinted>2019-01-11T08:22:54Z</cp:lastPrinted>
  <dcterms:created xsi:type="dcterms:W3CDTF">2018-03-14T09:14:08Z</dcterms:created>
  <dcterms:modified xsi:type="dcterms:W3CDTF">2019-12-21T08:05:51Z</dcterms:modified>
</cp:coreProperties>
</file>